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4级申请调整修读专业（类）学生汇总表" sheetId="1" r:id="rId1"/>
    <sheet name="2024级专业及所属大类对照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<sst xmlns="http://schemas.openxmlformats.org/spreadsheetml/2006/main" count="192" uniqueCount="137">
  <si>
    <t>附件</t>
  </si>
  <si>
    <t>________________学院2024级申请调整修读专业（类）学生汇总表</t>
  </si>
  <si>
    <t>序号</t>
  </si>
  <si>
    <t>姓名</t>
  </si>
  <si>
    <t>学号</t>
  </si>
  <si>
    <t>生源地（省）</t>
  </si>
  <si>
    <t>高考科类</t>
  </si>
  <si>
    <t>高考总分</t>
  </si>
  <si>
    <t>主修学院</t>
  </si>
  <si>
    <t>专业（类）</t>
  </si>
  <si>
    <t>所属专业大类</t>
  </si>
  <si>
    <t>申请转入学院</t>
  </si>
  <si>
    <t>申请转入专业（类）</t>
  </si>
  <si>
    <t>已修课程加权平均成绩
（初次）</t>
  </si>
  <si>
    <t>联系电话</t>
  </si>
  <si>
    <t>是否跨专业大类申请</t>
  </si>
  <si>
    <t>范例</t>
  </si>
  <si>
    <t>张三</t>
  </si>
  <si>
    <t>2024xxxx1234</t>
  </si>
  <si>
    <t>湖北</t>
  </si>
  <si>
    <t>文科类</t>
  </si>
  <si>
    <t>585</t>
  </si>
  <si>
    <t>哲学院</t>
  </si>
  <si>
    <t>哲学</t>
  </si>
  <si>
    <t>哲学类</t>
  </si>
  <si>
    <t>外国语学院</t>
  </si>
  <si>
    <t>法语</t>
  </si>
  <si>
    <t>外国语言文学类</t>
  </si>
  <si>
    <t>139xxxx4321</t>
  </si>
  <si>
    <t>是</t>
  </si>
  <si>
    <t>院长签字：</t>
  </si>
  <si>
    <t>学院（公章）：</t>
  </si>
  <si>
    <t>2024级专业及所属大类对照表</t>
  </si>
  <si>
    <t>学院</t>
  </si>
  <si>
    <t>专业（方向）</t>
  </si>
  <si>
    <t>国际政治</t>
  </si>
  <si>
    <t>政治学类</t>
  </si>
  <si>
    <t>社会学</t>
  </si>
  <si>
    <t>社会学类</t>
  </si>
  <si>
    <t>经济学院</t>
  </si>
  <si>
    <t>经济学</t>
  </si>
  <si>
    <t>经济学类</t>
  </si>
  <si>
    <t>数字经济</t>
  </si>
  <si>
    <t>财政税务学院</t>
  </si>
  <si>
    <t>财政学</t>
  </si>
  <si>
    <t>财政学类</t>
  </si>
  <si>
    <t>税收学</t>
  </si>
  <si>
    <t xml:space="preserve">金融学院
</t>
  </si>
  <si>
    <t>金融学</t>
  </si>
  <si>
    <t>金融学类</t>
  </si>
  <si>
    <t>投资学</t>
  </si>
  <si>
    <t>金融工程</t>
  </si>
  <si>
    <t>保险学</t>
  </si>
  <si>
    <t>精算学</t>
  </si>
  <si>
    <t>经济贸易学院</t>
  </si>
  <si>
    <t>国际经济与贸易</t>
  </si>
  <si>
    <t>经济与贸易类</t>
  </si>
  <si>
    <t>国际经济与贸易（融通性创新人才实验班）</t>
  </si>
  <si>
    <t>贸易经济（数字贸易方向）</t>
  </si>
  <si>
    <t>国际商务</t>
  </si>
  <si>
    <t>工商管理类</t>
  </si>
  <si>
    <t>文澜学院</t>
  </si>
  <si>
    <t>经济与金融</t>
  </si>
  <si>
    <t>经济管理试验班</t>
  </si>
  <si>
    <t>会计学</t>
  </si>
  <si>
    <t xml:space="preserve">法学院
</t>
  </si>
  <si>
    <t>法学</t>
  </si>
  <si>
    <t>法学类</t>
  </si>
  <si>
    <t>法学(民商法方向)</t>
  </si>
  <si>
    <t>法学（刑事司法方向）</t>
  </si>
  <si>
    <t xml:space="preserve">刑事司法学院
</t>
  </si>
  <si>
    <t>治安学</t>
  </si>
  <si>
    <t>公安学类</t>
  </si>
  <si>
    <t>侦查学</t>
  </si>
  <si>
    <t>侦查学（法庭科学方向）</t>
  </si>
  <si>
    <t>纪检监察学院</t>
  </si>
  <si>
    <t>法学（纪检监察）</t>
  </si>
  <si>
    <t>法学（政府法治方向）</t>
  </si>
  <si>
    <t>法学（社会治理方向）</t>
  </si>
  <si>
    <t>知识产权学院</t>
  </si>
  <si>
    <t>知识产权</t>
  </si>
  <si>
    <t>国际法学院</t>
  </si>
  <si>
    <t>国际法</t>
  </si>
  <si>
    <t>法学（涉外法治方向）</t>
  </si>
  <si>
    <t xml:space="preserve">工商管理学院
</t>
  </si>
  <si>
    <t>工商管理</t>
  </si>
  <si>
    <t>工商管理（商务分析方向）</t>
  </si>
  <si>
    <t>工商管理（希贤计划项目）</t>
  </si>
  <si>
    <t>市场营销</t>
  </si>
  <si>
    <t>人力资源管理</t>
  </si>
  <si>
    <t>物流管理</t>
  </si>
  <si>
    <t>物流管理与工程类</t>
  </si>
  <si>
    <t>旅游管理</t>
  </si>
  <si>
    <t>旅游管理类</t>
  </si>
  <si>
    <t>劳动关系</t>
  </si>
  <si>
    <t>农林经济管理</t>
  </si>
  <si>
    <t>农业经济管理类</t>
  </si>
  <si>
    <t>会计学院</t>
  </si>
  <si>
    <t>会计学(注册会计师方向)</t>
  </si>
  <si>
    <t>财务管理</t>
  </si>
  <si>
    <t xml:space="preserve">公共管理学院
</t>
  </si>
  <si>
    <t>行政管理</t>
  </si>
  <si>
    <t>公共管理类</t>
  </si>
  <si>
    <t>劳动与社会保障</t>
  </si>
  <si>
    <t>城市管理</t>
  </si>
  <si>
    <t xml:space="preserve">外国语学院
</t>
  </si>
  <si>
    <t>英语</t>
  </si>
  <si>
    <t>英语（翻译方向）</t>
  </si>
  <si>
    <t>商务英语</t>
  </si>
  <si>
    <t>日语</t>
  </si>
  <si>
    <t>俄语</t>
  </si>
  <si>
    <t xml:space="preserve">新闻与文化传播学院
</t>
  </si>
  <si>
    <t>新闻学</t>
  </si>
  <si>
    <t>新闻传播学类</t>
  </si>
  <si>
    <t>汉语言文学</t>
  </si>
  <si>
    <t>中国语言文学类</t>
  </si>
  <si>
    <t>网络与新媒体</t>
  </si>
  <si>
    <t>统计与数学学院</t>
  </si>
  <si>
    <t>统计学</t>
  </si>
  <si>
    <t>统计学类</t>
  </si>
  <si>
    <t>经济统计学</t>
  </si>
  <si>
    <t>金融数学</t>
  </si>
  <si>
    <t>应用统计学</t>
  </si>
  <si>
    <t>数据科学与大数据技术</t>
  </si>
  <si>
    <t>计算机类</t>
  </si>
  <si>
    <t xml:space="preserve">信息工程学院
</t>
  </si>
  <si>
    <t>计算机科学与技术</t>
  </si>
  <si>
    <t>信息管理与信息系统</t>
  </si>
  <si>
    <t>管理科学与工程类</t>
  </si>
  <si>
    <t>工程造价</t>
  </si>
  <si>
    <t>大数据管理与应用+金融工程双学位实验班</t>
  </si>
  <si>
    <t>信息安全</t>
  </si>
  <si>
    <t>人工智能+会计学双学位实验班</t>
  </si>
  <si>
    <t>电子信息类</t>
  </si>
  <si>
    <t>环境工程</t>
  </si>
  <si>
    <t>环境科学与工程类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</si>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</sst>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00000"/>
  </numFmts>
  <fonts count="3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b/>
      <sz val="18"/>
      <color theme="1"/>
      <name val="仿宋"/>
      <charset val="134"/>
    </font>
    <font>
      <b/>
      <sz val="14"/>
      <color theme="1"/>
      <name val="宋体"/>
      <charset val="134"/>
      <scheme val="major"/>
    </font>
    <font>
      <sz val="14"/>
      <name val="宋体"/>
      <charset val="134"/>
      <scheme val="major"/>
    </font>
    <font>
      <sz val="12"/>
      <color theme="1"/>
      <name val="仿宋"/>
      <charset val="134"/>
    </font>
    <font>
      <sz val="14"/>
      <color theme="1"/>
      <name val="仿宋"/>
      <charset val="134"/>
    </font>
    <font>
      <sz val="12"/>
      <name val="宋体"/>
      <charset val="134"/>
    </font>
    <font>
      <sz val="14"/>
      <name val="楷体_GB2312"/>
      <family val="3"/>
      <charset val="134"/>
    </font>
    <font>
      <sz val="22"/>
      <name val="楷体_GB2312"/>
      <family val="3"/>
      <charset val="134"/>
    </font>
    <font>
      <sz val="12"/>
      <name val="宋体"/>
      <charset val="134"/>
      <scheme val="minor"/>
    </font>
    <font>
      <sz val="12"/>
      <name val="楷体_GB2312"/>
      <family val="3"/>
      <charset val="134"/>
    </font>
    <font>
      <sz val="14"/>
      <name val="仿宋_GB2312"/>
      <family val="3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177" fontId="8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177" fontId="8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abSelected="1" workbookViewId="0">
      <selection activeCell="A2" sqref="A2:O2"/>
    </sheetView>
  </sheetViews>
  <sheetFormatPr defaultColWidth="9" defaultRowHeight="14.25"/>
  <cols>
    <col min="1" max="1" width="5" style="19" customWidth="1"/>
    <col min="2" max="2" width="10.125" style="21" customWidth="1"/>
    <col min="3" max="6" width="12.75" style="22" customWidth="1"/>
    <col min="7" max="7" width="10.125" style="22" customWidth="1"/>
    <col min="8" max="9" width="7.125" style="21" customWidth="1"/>
    <col min="10" max="10" width="12.75" style="21" customWidth="1"/>
    <col min="11" max="11" width="8.5" style="21" customWidth="1"/>
    <col min="12" max="12" width="10.25" style="21" customWidth="1"/>
    <col min="13" max="13" width="12.625" style="23" customWidth="1"/>
    <col min="14" max="14" width="15.25" style="24" customWidth="1"/>
    <col min="15" max="15" width="13.25" style="22" customWidth="1"/>
    <col min="16" max="16384" width="9" style="19"/>
  </cols>
  <sheetData>
    <row r="1" s="19" customFormat="1" ht="21.75" customHeight="1" spans="1:1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/>
      <c r="O1" s="25"/>
    </row>
    <row r="2" s="19" customFormat="1" ht="27" spans="1:15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8"/>
      <c r="O2" s="27"/>
    </row>
    <row r="3" s="19" customFormat="1" ht="42.75" spans="1:15">
      <c r="A3" s="29" t="s">
        <v>2</v>
      </c>
      <c r="B3" s="29" t="s">
        <v>3</v>
      </c>
      <c r="C3" s="30" t="s">
        <v>4</v>
      </c>
      <c r="D3" s="29" t="s">
        <v>5</v>
      </c>
      <c r="E3" s="29" t="s">
        <v>6</v>
      </c>
      <c r="F3" s="29" t="s">
        <v>7</v>
      </c>
      <c r="G3" s="30" t="s">
        <v>8</v>
      </c>
      <c r="H3" s="29" t="s">
        <v>9</v>
      </c>
      <c r="I3" s="29" t="s">
        <v>10</v>
      </c>
      <c r="J3" s="29" t="s">
        <v>11</v>
      </c>
      <c r="K3" s="29" t="s">
        <v>12</v>
      </c>
      <c r="L3" s="29" t="s">
        <v>10</v>
      </c>
      <c r="M3" s="31" t="s">
        <v>13</v>
      </c>
      <c r="N3" s="32" t="s">
        <v>14</v>
      </c>
      <c r="O3" s="30" t="s">
        <v>15</v>
      </c>
    </row>
    <row r="4" s="19" customFormat="1" ht="30" customHeight="1" spans="1:15">
      <c r="A4" s="33" t="s">
        <v>16</v>
      </c>
      <c r="B4" s="34" t="s">
        <v>17</v>
      </c>
      <c r="C4" s="34" t="s">
        <v>18</v>
      </c>
      <c r="D4" s="34" t="s">
        <v>19</v>
      </c>
      <c r="E4" s="34" t="s">
        <v>20</v>
      </c>
      <c r="F4" s="34" t="s">
        <v>21</v>
      </c>
      <c r="G4" s="34" t="s">
        <v>22</v>
      </c>
      <c r="H4" s="34" t="s">
        <v>23</v>
      </c>
      <c r="I4" s="34" t="s">
        <v>24</v>
      </c>
      <c r="J4" s="34" t="s">
        <v>25</v>
      </c>
      <c r="K4" s="34" t="s">
        <v>26</v>
      </c>
      <c r="L4" s="34" t="s">
        <v>27</v>
      </c>
      <c r="M4" s="35">
        <v>83.13</v>
      </c>
      <c r="N4" s="36" t="s">
        <v>28</v>
      </c>
      <c r="O4" s="34" t="s">
        <v>29</v>
      </c>
    </row>
    <row r="5" s="19" customFormat="1" ht="30" customHeight="1" spans="1:15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5"/>
      <c r="N5" s="36"/>
      <c r="O5" s="34"/>
    </row>
    <row r="6" s="19" customFormat="1" ht="30" customHeight="1" spans="1:15">
      <c r="A6" s="33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5"/>
      <c r="N6" s="36"/>
      <c r="O6" s="34"/>
    </row>
    <row r="7" s="19" customFormat="1" ht="30" customHeight="1" spans="1:15">
      <c r="A7" s="33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5"/>
      <c r="N7" s="36"/>
      <c r="O7" s="34"/>
    </row>
    <row r="8" s="19" customFormat="1" ht="30" customHeight="1" spans="1:15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5"/>
      <c r="N8" s="36"/>
      <c r="O8" s="34"/>
    </row>
    <row r="9" s="19" customFormat="1" ht="30" customHeight="1" spans="1:15">
      <c r="A9" s="33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5"/>
      <c r="N9" s="36"/>
      <c r="O9" s="34"/>
    </row>
    <row r="10" s="19" customFormat="1" ht="30" customHeight="1" spans="1:15">
      <c r="A10" s="33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/>
      <c r="N10" s="36"/>
      <c r="O10" s="34"/>
    </row>
    <row r="11" s="19" customFormat="1" ht="30" customHeight="1" spans="1:15">
      <c r="A11" s="33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/>
      <c r="N11" s="36"/>
      <c r="O11" s="34"/>
    </row>
    <row r="12" s="19" customFormat="1" ht="30" customHeight="1" spans="1:15">
      <c r="A12" s="33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/>
      <c r="N12" s="36"/>
      <c r="O12" s="34"/>
    </row>
    <row r="13" s="19" customFormat="1" ht="30" customHeight="1" spans="1:15">
      <c r="A13" s="33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5"/>
      <c r="N13" s="36"/>
      <c r="O13" s="34"/>
    </row>
    <row r="14" s="19" customFormat="1" ht="30" customHeight="1" spans="1:15">
      <c r="A14" s="33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5"/>
      <c r="N14" s="36"/>
      <c r="O14" s="34"/>
    </row>
    <row r="15" s="19" customFormat="1" ht="30" customHeight="1" spans="1:15">
      <c r="A15" s="33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5"/>
      <c r="N15" s="36"/>
      <c r="O15" s="34"/>
    </row>
    <row r="16" s="19" customFormat="1" ht="30" customHeight="1" spans="1:15">
      <c r="A16" s="33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5"/>
      <c r="N16" s="36"/>
      <c r="O16" s="34"/>
    </row>
    <row r="17" s="19" customFormat="1" spans="1:15">
      <c r="A17" s="37"/>
      <c r="B17" s="21"/>
      <c r="C17" s="38"/>
      <c r="D17" s="38"/>
      <c r="E17" s="38"/>
      <c r="F17" s="38"/>
      <c r="G17" s="38"/>
      <c r="H17" s="21"/>
      <c r="I17" s="21"/>
      <c r="J17" s="21"/>
      <c r="K17" s="21"/>
      <c r="L17" s="21"/>
      <c r="M17" s="23"/>
      <c r="N17" s="24"/>
      <c r="O17" s="38"/>
    </row>
    <row r="18" s="20" customFormat="1" ht="18.75" spans="1:15">
      <c r="A18" s="39" t="s">
        <v>30</v>
      </c>
      <c r="B18" s="39"/>
      <c r="C18" s="39"/>
      <c r="D18" s="39"/>
      <c r="E18" s="39"/>
      <c r="F18" s="39"/>
      <c r="G18" s="39"/>
      <c r="H18" s="40"/>
      <c r="I18" s="40"/>
      <c r="J18" s="40"/>
      <c r="K18" s="41" t="s">
        <v>31</v>
      </c>
      <c r="L18" s="41"/>
      <c r="M18" s="41"/>
      <c r="N18" s="42"/>
      <c r="O18" s="41"/>
    </row>
    <row r="19" s="19" customFormat="1" spans="1:15">
      <c r="A19" s="37"/>
      <c r="B19" s="21"/>
      <c r="C19" s="38"/>
      <c r="D19" s="38"/>
      <c r="E19" s="38"/>
      <c r="F19" s="38"/>
      <c r="G19" s="38"/>
      <c r="H19" s="21"/>
      <c r="I19" s="21"/>
      <c r="J19" s="21"/>
      <c r="K19" s="21"/>
      <c r="L19" s="21"/>
      <c r="M19" s="23"/>
      <c r="N19" s="24"/>
      <c r="O19" s="38"/>
    </row>
    <row r="20" s="19" customFormat="1" spans="1:15">
      <c r="A20" s="37"/>
      <c r="B20" s="21"/>
      <c r="C20" s="38"/>
      <c r="D20" s="38"/>
      <c r="E20" s="38"/>
      <c r="F20" s="38"/>
      <c r="G20" s="38"/>
      <c r="H20" s="21"/>
      <c r="I20" s="21"/>
      <c r="J20" s="21"/>
      <c r="K20" s="21"/>
      <c r="L20" s="21"/>
      <c r="M20" s="23"/>
      <c r="N20" s="24"/>
      <c r="O20" s="38"/>
    </row>
  </sheetData>
  <mergeCells count="5">
    <mergeCell ref="A1:O1"/>
    <mergeCell ref="A2:O2"/>
    <mergeCell ref="A18:G18"/>
    <mergeCell ref="K18:M18"/>
    <mergeCell ref="N18:O18"/>
  </mergeCells>
  <dataValidations count="1">
    <dataValidation allowBlank="1" showInputMessage="1" showErrorMessage="1" sqref="D3 E3:E4 G1:L65536"/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9"/>
  <sheetViews>
    <sheetView workbookViewId="0">
      <selection activeCell="G12" sqref="G12"/>
    </sheetView>
  </sheetViews>
  <sheetFormatPr defaultColWidth="9" defaultRowHeight="13.5" outlineLevelCol="2"/>
  <cols>
    <col min="1" max="1" width="23.475" style="1" customWidth="1"/>
    <col min="2" max="2" width="38" style="1" customWidth="1"/>
    <col min="3" max="3" width="28" style="3" customWidth="1"/>
    <col min="4" max="16384" width="9" style="1"/>
  </cols>
  <sheetData>
    <row r="1" s="1" customFormat="1" ht="54" customHeight="1" spans="1:3">
      <c r="A1" s="4" t="s">
        <v>32</v>
      </c>
      <c r="B1" s="4"/>
      <c r="C1" s="4"/>
    </row>
    <row r="2" s="2" customFormat="1" ht="64" customHeight="1" spans="1:3">
      <c r="A2" s="5" t="s">
        <v>33</v>
      </c>
      <c r="B2" s="6" t="s">
        <v>34</v>
      </c>
      <c r="C2" s="6" t="s">
        <v>10</v>
      </c>
    </row>
    <row r="3" s="1" customFormat="1" ht="35.05" customHeight="1" spans="1:3">
      <c r="A3" s="7" t="s">
        <v>22</v>
      </c>
      <c r="B3" s="8" t="s">
        <v>23</v>
      </c>
      <c r="C3" s="7" t="s">
        <v>24</v>
      </c>
    </row>
    <row r="4" s="1" customFormat="1" ht="35.05" customHeight="1" spans="1:3">
      <c r="A4" s="7"/>
      <c r="B4" s="8" t="s">
        <v>35</v>
      </c>
      <c r="C4" s="9" t="s">
        <v>36</v>
      </c>
    </row>
    <row r="5" s="1" customFormat="1" ht="35.05" customHeight="1" spans="1:3">
      <c r="A5" s="7"/>
      <c r="B5" s="8" t="s">
        <v>37</v>
      </c>
      <c r="C5" s="9" t="s">
        <v>38</v>
      </c>
    </row>
    <row r="6" s="1" customFormat="1" ht="35.05" customHeight="1" spans="1:3">
      <c r="A6" s="10" t="s">
        <v>39</v>
      </c>
      <c r="B6" s="8" t="s">
        <v>40</v>
      </c>
      <c r="C6" s="9" t="s">
        <v>41</v>
      </c>
    </row>
    <row r="7" s="1" customFormat="1" ht="35.05" customHeight="1" spans="1:3">
      <c r="A7" s="11"/>
      <c r="B7" s="8" t="s">
        <v>42</v>
      </c>
      <c r="C7" s="9" t="s">
        <v>41</v>
      </c>
    </row>
    <row r="8" s="1" customFormat="1" ht="35.05" customHeight="1" spans="1:3">
      <c r="A8" s="10" t="s">
        <v>43</v>
      </c>
      <c r="B8" s="12" t="s">
        <v>44</v>
      </c>
      <c r="C8" s="9" t="s">
        <v>45</v>
      </c>
    </row>
    <row r="9" s="1" customFormat="1" ht="35.05" customHeight="1" spans="1:3">
      <c r="A9" s="11"/>
      <c r="B9" s="12" t="s">
        <v>46</v>
      </c>
      <c r="C9" s="9" t="s">
        <v>45</v>
      </c>
    </row>
    <row r="10" s="1" customFormat="1" ht="35.05" customHeight="1" spans="1:3">
      <c r="A10" s="10" t="s">
        <v>47</v>
      </c>
      <c r="B10" s="8" t="s">
        <v>48</v>
      </c>
      <c r="C10" s="9" t="s">
        <v>49</v>
      </c>
    </row>
    <row r="11" s="1" customFormat="1" ht="35.05" customHeight="1" spans="1:3">
      <c r="A11" s="11"/>
      <c r="B11" s="8" t="s">
        <v>50</v>
      </c>
      <c r="C11" s="9" t="s">
        <v>49</v>
      </c>
    </row>
    <row r="12" s="1" customFormat="1" ht="35.05" customHeight="1" spans="1:3">
      <c r="A12" s="11"/>
      <c r="B12" s="8" t="s">
        <v>51</v>
      </c>
      <c r="C12" s="9" t="s">
        <v>49</v>
      </c>
    </row>
    <row r="13" s="1" customFormat="1" ht="35.05" customHeight="1" spans="1:3">
      <c r="A13" s="11"/>
      <c r="B13" s="8" t="s">
        <v>52</v>
      </c>
      <c r="C13" s="9" t="s">
        <v>49</v>
      </c>
    </row>
    <row r="14" s="1" customFormat="1" ht="35.05" customHeight="1" spans="1:3">
      <c r="A14" s="11"/>
      <c r="B14" s="8" t="s">
        <v>53</v>
      </c>
      <c r="C14" s="9" t="s">
        <v>49</v>
      </c>
    </row>
    <row r="15" s="1" customFormat="1" ht="35.05" customHeight="1" spans="1:3">
      <c r="A15" s="7" t="s">
        <v>54</v>
      </c>
      <c r="B15" s="8" t="s">
        <v>55</v>
      </c>
      <c r="C15" s="13" t="s">
        <v>56</v>
      </c>
    </row>
    <row r="16" s="1" customFormat="1" ht="47.05" customHeight="1" spans="1:3">
      <c r="A16" s="7"/>
      <c r="B16" s="8" t="s">
        <v>57</v>
      </c>
      <c r="C16" s="13" t="s">
        <v>56</v>
      </c>
    </row>
    <row r="17" s="1" customFormat="1" ht="35.05" customHeight="1" spans="1:3">
      <c r="A17" s="7"/>
      <c r="B17" s="8" t="s">
        <v>58</v>
      </c>
      <c r="C17" s="13" t="s">
        <v>56</v>
      </c>
    </row>
    <row r="18" s="1" customFormat="1" ht="35.05" customHeight="1" spans="1:3">
      <c r="A18" s="7"/>
      <c r="B18" s="8" t="s">
        <v>59</v>
      </c>
      <c r="C18" s="9" t="s">
        <v>60</v>
      </c>
    </row>
    <row r="19" s="1" customFormat="1" ht="35.05" customHeight="1" spans="1:3">
      <c r="A19" s="10" t="s">
        <v>61</v>
      </c>
      <c r="B19" s="8" t="s">
        <v>62</v>
      </c>
      <c r="C19" s="8" t="s">
        <v>63</v>
      </c>
    </row>
    <row r="20" s="1" customFormat="1" ht="48" customHeight="1" spans="1:3">
      <c r="A20" s="11"/>
      <c r="B20" s="8" t="s">
        <v>64</v>
      </c>
      <c r="C20" s="8" t="s">
        <v>63</v>
      </c>
    </row>
    <row r="21" s="1" customFormat="1" ht="35.05" customHeight="1" spans="1:3">
      <c r="A21" s="11"/>
      <c r="B21" s="8" t="s">
        <v>40</v>
      </c>
      <c r="C21" s="8" t="s">
        <v>63</v>
      </c>
    </row>
    <row r="22" s="1" customFormat="1" ht="46" customHeight="1" spans="1:3">
      <c r="A22" s="14"/>
      <c r="B22" s="8" t="s">
        <v>42</v>
      </c>
      <c r="C22" s="12" t="s">
        <v>41</v>
      </c>
    </row>
    <row r="23" s="1" customFormat="1" ht="35.05" customHeight="1" spans="1:3">
      <c r="A23" s="10" t="s">
        <v>65</v>
      </c>
      <c r="B23" s="8" t="s">
        <v>66</v>
      </c>
      <c r="C23" s="12" t="s">
        <v>67</v>
      </c>
    </row>
    <row r="24" s="1" customFormat="1" ht="35.05" customHeight="1" spans="1:3">
      <c r="A24" s="11"/>
      <c r="B24" s="8" t="s">
        <v>68</v>
      </c>
      <c r="C24" s="12" t="s">
        <v>67</v>
      </c>
    </row>
    <row r="25" s="1" customFormat="1" ht="35.05" customHeight="1" spans="1:3">
      <c r="A25" s="14"/>
      <c r="B25" s="8" t="s">
        <v>69</v>
      </c>
      <c r="C25" s="12" t="s">
        <v>67</v>
      </c>
    </row>
    <row r="26" s="1" customFormat="1" ht="35.05" customHeight="1" spans="1:3">
      <c r="A26" s="10" t="s">
        <v>70</v>
      </c>
      <c r="B26" s="8" t="s">
        <v>71</v>
      </c>
      <c r="C26" s="13" t="s">
        <v>72</v>
      </c>
    </row>
    <row r="27" s="1" customFormat="1" ht="35.05" customHeight="1" spans="1:3">
      <c r="A27" s="11"/>
      <c r="B27" s="8" t="s">
        <v>73</v>
      </c>
      <c r="C27" s="13" t="s">
        <v>72</v>
      </c>
    </row>
    <row r="28" s="1" customFormat="1" ht="35.05" customHeight="1" spans="1:3">
      <c r="A28" s="14"/>
      <c r="B28" s="8" t="s">
        <v>74</v>
      </c>
      <c r="C28" s="13" t="s">
        <v>72</v>
      </c>
    </row>
    <row r="29" s="1" customFormat="1" ht="50.05" customHeight="1" spans="1:3">
      <c r="A29" s="10" t="s">
        <v>75</v>
      </c>
      <c r="B29" s="8" t="s">
        <v>76</v>
      </c>
      <c r="C29" s="12" t="s">
        <v>67</v>
      </c>
    </row>
    <row r="30" s="1" customFormat="1" ht="35.05" customHeight="1" spans="1:3">
      <c r="A30" s="11"/>
      <c r="B30" s="8" t="s">
        <v>77</v>
      </c>
      <c r="C30" s="12" t="s">
        <v>67</v>
      </c>
    </row>
    <row r="31" s="1" customFormat="1" ht="35.05" customHeight="1" spans="1:3">
      <c r="A31" s="14"/>
      <c r="B31" s="8" t="s">
        <v>78</v>
      </c>
      <c r="C31" s="12" t="s">
        <v>67</v>
      </c>
    </row>
    <row r="32" s="1" customFormat="1" ht="43" customHeight="1" spans="1:3">
      <c r="A32" s="10" t="s">
        <v>79</v>
      </c>
      <c r="B32" s="8" t="s">
        <v>80</v>
      </c>
      <c r="C32" s="12" t="s">
        <v>67</v>
      </c>
    </row>
    <row r="33" s="1" customFormat="1" ht="42" customHeight="1" spans="1:3">
      <c r="A33" s="10" t="s">
        <v>81</v>
      </c>
      <c r="B33" s="8" t="s">
        <v>82</v>
      </c>
      <c r="C33" s="12" t="s">
        <v>67</v>
      </c>
    </row>
    <row r="34" s="1" customFormat="1" ht="35.05" customHeight="1" spans="1:3">
      <c r="A34" s="14"/>
      <c r="B34" s="8" t="s">
        <v>83</v>
      </c>
      <c r="C34" s="12" t="s">
        <v>67</v>
      </c>
    </row>
    <row r="35" s="1" customFormat="1" ht="35.05" customHeight="1" spans="1:3">
      <c r="A35" s="10" t="s">
        <v>84</v>
      </c>
      <c r="B35" s="8" t="s">
        <v>85</v>
      </c>
      <c r="C35" s="13" t="s">
        <v>60</v>
      </c>
    </row>
    <row r="36" s="1" customFormat="1" ht="35.05" customHeight="1" spans="1:3">
      <c r="A36" s="11"/>
      <c r="B36" s="8" t="s">
        <v>86</v>
      </c>
      <c r="C36" s="13" t="s">
        <v>60</v>
      </c>
    </row>
    <row r="37" s="1" customFormat="1" ht="35.05" customHeight="1" spans="1:3">
      <c r="A37" s="11"/>
      <c r="B37" s="8" t="s">
        <v>87</v>
      </c>
      <c r="C37" s="13" t="s">
        <v>60</v>
      </c>
    </row>
    <row r="38" s="1" customFormat="1" ht="35.05" customHeight="1" spans="1:3">
      <c r="A38" s="11"/>
      <c r="B38" s="8" t="s">
        <v>88</v>
      </c>
      <c r="C38" s="13" t="s">
        <v>60</v>
      </c>
    </row>
    <row r="39" s="1" customFormat="1" ht="35.05" customHeight="1" spans="1:3">
      <c r="A39" s="11"/>
      <c r="B39" s="8" t="s">
        <v>89</v>
      </c>
      <c r="C39" s="13" t="s">
        <v>60</v>
      </c>
    </row>
    <row r="40" s="1" customFormat="1" ht="35.05" customHeight="1" spans="1:3">
      <c r="A40" s="11"/>
      <c r="B40" s="8" t="s">
        <v>90</v>
      </c>
      <c r="C40" s="13" t="s">
        <v>91</v>
      </c>
    </row>
    <row r="41" s="1" customFormat="1" ht="35.05" customHeight="1" spans="1:3">
      <c r="A41" s="11"/>
      <c r="B41" s="8" t="s">
        <v>92</v>
      </c>
      <c r="C41" s="13" t="s">
        <v>93</v>
      </c>
    </row>
    <row r="42" s="1" customFormat="1" ht="35.05" customHeight="1" spans="1:3">
      <c r="A42" s="11"/>
      <c r="B42" s="8" t="s">
        <v>94</v>
      </c>
      <c r="C42" s="13" t="s">
        <v>60</v>
      </c>
    </row>
    <row r="43" s="1" customFormat="1" ht="35.05" customHeight="1" spans="1:3">
      <c r="A43" s="14"/>
      <c r="B43" s="8" t="s">
        <v>95</v>
      </c>
      <c r="C43" s="13" t="s">
        <v>96</v>
      </c>
    </row>
    <row r="44" s="1" customFormat="1" ht="35.05" customHeight="1" spans="1:3">
      <c r="A44" s="10" t="s">
        <v>97</v>
      </c>
      <c r="B44" s="8" t="s">
        <v>64</v>
      </c>
      <c r="C44" s="13" t="s">
        <v>60</v>
      </c>
    </row>
    <row r="45" s="1" customFormat="1" ht="35.05" customHeight="1" spans="1:3">
      <c r="A45" s="11"/>
      <c r="B45" s="8" t="s">
        <v>98</v>
      </c>
      <c r="C45" s="13" t="s">
        <v>60</v>
      </c>
    </row>
    <row r="46" s="1" customFormat="1" ht="35.05" customHeight="1" spans="1:3">
      <c r="A46" s="11"/>
      <c r="B46" s="8" t="s">
        <v>99</v>
      </c>
      <c r="C46" s="13" t="s">
        <v>60</v>
      </c>
    </row>
    <row r="47" s="1" customFormat="1" ht="35.05" customHeight="1" spans="1:3">
      <c r="A47" s="10" t="s">
        <v>100</v>
      </c>
      <c r="B47" s="8" t="s">
        <v>101</v>
      </c>
      <c r="C47" s="13" t="s">
        <v>102</v>
      </c>
    </row>
    <row r="48" s="1" customFormat="1" ht="35.05" customHeight="1" spans="1:3">
      <c r="A48" s="11"/>
      <c r="B48" s="8" t="s">
        <v>103</v>
      </c>
      <c r="C48" s="13" t="s">
        <v>102</v>
      </c>
    </row>
    <row r="49" s="1" customFormat="1" ht="35.05" customHeight="1" spans="1:3">
      <c r="A49" s="14"/>
      <c r="B49" s="8" t="s">
        <v>104</v>
      </c>
      <c r="C49" s="13" t="s">
        <v>102</v>
      </c>
    </row>
    <row r="50" s="1" customFormat="1" ht="35.05" customHeight="1" spans="1:3">
      <c r="A50" s="10" t="s">
        <v>105</v>
      </c>
      <c r="B50" s="8" t="s">
        <v>106</v>
      </c>
      <c r="C50" s="13" t="s">
        <v>27</v>
      </c>
    </row>
    <row r="51" s="1" customFormat="1" ht="35.05" customHeight="1" spans="1:3">
      <c r="A51" s="11"/>
      <c r="B51" s="8" t="s">
        <v>107</v>
      </c>
      <c r="C51" s="13" t="s">
        <v>27</v>
      </c>
    </row>
    <row r="52" s="1" customFormat="1" ht="35.05" customHeight="1" spans="1:3">
      <c r="A52" s="11"/>
      <c r="B52" s="8" t="s">
        <v>108</v>
      </c>
      <c r="C52" s="13" t="s">
        <v>27</v>
      </c>
    </row>
    <row r="53" s="1" customFormat="1" ht="35.05" customHeight="1" spans="1:3">
      <c r="A53" s="11"/>
      <c r="B53" s="8" t="s">
        <v>109</v>
      </c>
      <c r="C53" s="13" t="s">
        <v>27</v>
      </c>
    </row>
    <row r="54" s="1" customFormat="1" ht="35.05" customHeight="1" spans="1:3">
      <c r="A54" s="11"/>
      <c r="B54" s="8" t="s">
        <v>26</v>
      </c>
      <c r="C54" s="13" t="s">
        <v>27</v>
      </c>
    </row>
    <row r="55" s="1" customFormat="1" ht="35.05" customHeight="1" spans="1:3">
      <c r="A55" s="14"/>
      <c r="B55" s="8" t="s">
        <v>110</v>
      </c>
      <c r="C55" s="13" t="s">
        <v>27</v>
      </c>
    </row>
    <row r="56" s="1" customFormat="1" ht="35.05" customHeight="1" spans="1:3">
      <c r="A56" s="7" t="s">
        <v>111</v>
      </c>
      <c r="B56" s="8" t="s">
        <v>112</v>
      </c>
      <c r="C56" s="13" t="s">
        <v>113</v>
      </c>
    </row>
    <row r="57" s="1" customFormat="1" ht="35.05" customHeight="1" spans="1:3">
      <c r="A57" s="7"/>
      <c r="B57" s="8" t="s">
        <v>114</v>
      </c>
      <c r="C57" s="13" t="s">
        <v>115</v>
      </c>
    </row>
    <row r="58" s="1" customFormat="1" ht="35.05" customHeight="1" spans="1:3">
      <c r="A58" s="7"/>
      <c r="B58" s="8" t="s">
        <v>116</v>
      </c>
      <c r="C58" s="13" t="s">
        <v>113</v>
      </c>
    </row>
    <row r="59" s="1" customFormat="1" ht="35.05" customHeight="1" spans="1:3">
      <c r="A59" s="10" t="s">
        <v>117</v>
      </c>
      <c r="B59" s="8" t="s">
        <v>118</v>
      </c>
      <c r="C59" s="13" t="s">
        <v>119</v>
      </c>
    </row>
    <row r="60" s="1" customFormat="1" ht="35.05" customHeight="1" spans="1:3">
      <c r="A60" s="11"/>
      <c r="B60" s="8" t="s">
        <v>120</v>
      </c>
      <c r="C60" s="13" t="s">
        <v>41</v>
      </c>
    </row>
    <row r="61" s="1" customFormat="1" ht="35.05" customHeight="1" spans="1:3">
      <c r="A61" s="11"/>
      <c r="B61" s="8" t="s">
        <v>121</v>
      </c>
      <c r="C61" s="13" t="s">
        <v>49</v>
      </c>
    </row>
    <row r="62" s="1" customFormat="1" ht="35.05" customHeight="1" spans="1:3">
      <c r="A62" s="11"/>
      <c r="B62" s="8" t="s">
        <v>122</v>
      </c>
      <c r="C62" s="13" t="s">
        <v>119</v>
      </c>
    </row>
    <row r="63" s="1" customFormat="1" ht="35.05" customHeight="1" spans="1:3">
      <c r="A63" s="14"/>
      <c r="B63" s="8" t="s">
        <v>123</v>
      </c>
      <c r="C63" s="13" t="s">
        <v>124</v>
      </c>
    </row>
    <row r="64" s="1" customFormat="1" ht="35.05" customHeight="1" spans="1:3">
      <c r="A64" s="10" t="s">
        <v>125</v>
      </c>
      <c r="B64" s="8" t="s">
        <v>126</v>
      </c>
      <c r="C64" s="13" t="s">
        <v>124</v>
      </c>
    </row>
    <row r="65" s="1" customFormat="1" ht="35.05" customHeight="1" spans="1:3">
      <c r="A65" s="11"/>
      <c r="B65" s="8" t="s">
        <v>127</v>
      </c>
      <c r="C65" s="13" t="s">
        <v>128</v>
      </c>
    </row>
    <row r="66" s="1" customFormat="1" ht="35.05" customHeight="1" spans="1:3">
      <c r="A66" s="11"/>
      <c r="B66" s="8" t="s">
        <v>129</v>
      </c>
      <c r="C66" s="13" t="s">
        <v>128</v>
      </c>
    </row>
    <row r="67" s="1" customFormat="1" ht="54" customHeight="1" spans="1:3">
      <c r="A67" s="11"/>
      <c r="B67" s="8" t="s">
        <v>130</v>
      </c>
      <c r="C67" s="13" t="s">
        <v>128</v>
      </c>
    </row>
    <row r="68" s="1" customFormat="1" ht="35.05" customHeight="1" spans="1:3">
      <c r="A68" s="11"/>
      <c r="B68" s="8" t="s">
        <v>131</v>
      </c>
      <c r="C68" s="13" t="s">
        <v>124</v>
      </c>
    </row>
    <row r="69" s="1" customFormat="1" ht="35.05" customHeight="1" spans="1:3">
      <c r="A69" s="11"/>
      <c r="B69" s="8" t="s">
        <v>132</v>
      </c>
      <c r="C69" s="13" t="s">
        <v>133</v>
      </c>
    </row>
    <row r="70" s="1" customFormat="1" ht="35.05" customHeight="1" spans="1:3">
      <c r="A70" s="14"/>
      <c r="B70" s="8" t="s">
        <v>134</v>
      </c>
      <c r="C70" s="13" t="s">
        <v>135</v>
      </c>
    </row>
    <row r="71" s="1" customFormat="1" ht="43" customHeight="1" spans="1:3">
      <c r="A71" s="15"/>
      <c r="B71" s="16"/>
      <c r="C71" s="17"/>
    </row>
    <row r="72" ht="42" customHeight="1"/>
    <row r="73" ht="45" customHeight="1"/>
    <row r="74" ht="33" customHeight="1"/>
    <row r="75" ht="34" customHeight="1"/>
    <row r="76" ht="36" customHeight="1"/>
    <row r="77" ht="36" customHeight="1"/>
    <row r="78" ht="38.1" customHeight="1"/>
    <row r="79" s="1" customFormat="1" ht="18.75" spans="1:3">
      <c r="A79" s="18" t="s">
        <v>136</v>
      </c>
      <c r="C79" s="3"/>
    </row>
  </sheetData>
  <mergeCells count="18">
    <mergeCell ref="A1:C1"/>
    <mergeCell ref="A3:A5"/>
    <mergeCell ref="A6:A7"/>
    <mergeCell ref="A8:A9"/>
    <mergeCell ref="A10:A14"/>
    <mergeCell ref="A15:A18"/>
    <mergeCell ref="A19:A22"/>
    <mergeCell ref="A23:A25"/>
    <mergeCell ref="A26:A28"/>
    <mergeCell ref="A29:A31"/>
    <mergeCell ref="A33:A34"/>
    <mergeCell ref="A35:A43"/>
    <mergeCell ref="A44:A46"/>
    <mergeCell ref="A47:A49"/>
    <mergeCell ref="A50:A55"/>
    <mergeCell ref="A56:A58"/>
    <mergeCell ref="A59:A63"/>
    <mergeCell ref="A64:A7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2024级申请调整修读专业（类）学生汇总表</vt:lpstr>
      <vt:lpstr>2024级专业及所属大类对照表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</dc:creator>
  <cp:lastModifiedBy>田天峰</cp:lastModifiedBy>
  <dcterms:created xsi:type="dcterms:W3CDTF">2026-02-23T09:21:12Z</dcterms:created>
  <dcterms:modified xsi:type="dcterms:W3CDTF">2026-02-23T09:24:53Z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DEA1C55AFC4840A5AA569B36317EC79E_13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